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80" windowHeight="63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</definedNames>
  <calcPr fullCalcOnLoad="1"/>
</workbook>
</file>

<file path=xl/sharedStrings.xml><?xml version="1.0" encoding="utf-8"?>
<sst xmlns="http://schemas.openxmlformats.org/spreadsheetml/2006/main" count="173" uniqueCount="121">
  <si>
    <t xml:space="preserve">Company name: </t>
  </si>
  <si>
    <t>NAIC number:</t>
  </si>
  <si>
    <t>Filing contact person:</t>
  </si>
  <si>
    <t>Phone number:</t>
  </si>
  <si>
    <t>e-mail address:</t>
  </si>
  <si>
    <t>YES</t>
  </si>
  <si>
    <t>NO</t>
  </si>
  <si>
    <t>Form number:</t>
  </si>
  <si>
    <t>Today's date:</t>
  </si>
  <si>
    <t>REQUIRED DISCLOSURE FOR SENIOR CITIZENS</t>
  </si>
  <si>
    <t>SURRENDER VALUE TERMINOLOGY</t>
  </si>
  <si>
    <t>Description of form being filed:</t>
  </si>
  <si>
    <t>ADDITIONAL QUESTIONS:</t>
  </si>
  <si>
    <t xml:space="preserve">  a.  If yes, please describe briefly in the space provided below   </t>
  </si>
  <si>
    <t>N/A</t>
  </si>
  <si>
    <t xml:space="preserve">        -  If "Yes", please include a copy of the disclosure form in your submission </t>
  </si>
  <si>
    <t xml:space="preserve">    a. Is the minimum guaranteed interest rate shown in the policy form?</t>
  </si>
  <si>
    <t xml:space="preserve">    b. Are the guaranteed maximum cost of insurance rates included in the policy form?</t>
  </si>
  <si>
    <t xml:space="preserve">    c. Do any of the guaranteed maximum cost of insurance rates exceed the corresponding</t>
  </si>
  <si>
    <t xml:space="preserve">    e. Are surrender charges shown in the policy form?</t>
  </si>
  <si>
    <t>NONFORFEITURE COMPLIANCE</t>
  </si>
  <si>
    <t>UNIVERSAL LIFE (UL) POLICY FORMS</t>
  </si>
  <si>
    <t xml:space="preserve">        valuation mortality rates?</t>
  </si>
  <si>
    <t xml:space="preserve">          requirements regarding consistent progression of cash surrender values with increasing </t>
  </si>
  <si>
    <t xml:space="preserve">          policy duration, often referred to as the "smoothness test"?</t>
  </si>
  <si>
    <t xml:space="preserve">         c. Are these taxes deducted in determining the minimum nonforfeiture values in the</t>
  </si>
  <si>
    <t xml:space="preserve">              as required by CIC 10509.960?</t>
  </si>
  <si>
    <t xml:space="preserve">         b. Are any applicable taxes deducted in the calculation of nonforfeiture values?</t>
  </si>
  <si>
    <t xml:space="preserve">             nonforfeiture amount required when there is no MVA?</t>
  </si>
  <si>
    <t>INDEXED BENEFITS</t>
  </si>
  <si>
    <t xml:space="preserve">12.  If the policy form provides for indexed benefits, either within the form itself or by rider:  </t>
  </si>
  <si>
    <t xml:space="preserve">             index term, etc, shown on a spec page, along with current values?</t>
  </si>
  <si>
    <t>13.  Does the form contain any embedded health-type benefits? (An example of such a</t>
  </si>
  <si>
    <t xml:space="preserve">       benefit might be waiver of surrender charges in case of nursing home confinement</t>
  </si>
  <si>
    <t>MARKET VALUE ADJUSTMENTS</t>
  </si>
  <si>
    <t>HEALTH-TYPE BENEFITS</t>
  </si>
  <si>
    <t xml:space="preserve">       current industry practices or standards?  </t>
  </si>
  <si>
    <t xml:space="preserve">     PLEASE COMPLETE AND ENCLOSE A SEPARATE QUESTIONNAIRE FOR EACH POLICY FORM BEING SUBMITTED FOR FILING. </t>
  </si>
  <si>
    <t>ILLUSTRATIONS</t>
  </si>
  <si>
    <t xml:space="preserve">     A COMPLETED QUESTIONNAIRE IS GENERALLY NOT REQUIRED FOR RIDERS &amp; ENDORSEMENTS BUT MAY BE REQUESTED.</t>
  </si>
  <si>
    <t>GENERAL FILING REQUIREMENT</t>
  </si>
  <si>
    <t>7.  If the form is a UL product:    (If not, please indicate "N/A" and proceed to question 8.)</t>
  </si>
  <si>
    <t xml:space="preserve">       whether or not premium is being paid under the policy?  (For UL policies only)</t>
  </si>
  <si>
    <t xml:space="preserve">       (If not, please indicate "N/A" and proceed to 13.)</t>
  </si>
  <si>
    <t xml:space="preserve">       or accelerated death benefits within the policy form itself.)</t>
  </si>
  <si>
    <t xml:space="preserve">        (If not, please indicate "N/A" and proceed to 12.) </t>
  </si>
  <si>
    <t xml:space="preserve">        (If not, please indicate "N/A" and proceed to 11.) </t>
  </si>
  <si>
    <t xml:space="preserve">9.  If the submitted form is a UL policy:   </t>
  </si>
  <si>
    <t xml:space="preserve">      (If not, please indicate "N/A" and proceed to question 10. )</t>
  </si>
  <si>
    <t xml:space="preserve">            demonstration in 9.a?</t>
  </si>
  <si>
    <t xml:space="preserve">      (If not, please indicate "N/A" and proceed to question 9. )</t>
  </si>
  <si>
    <t xml:space="preserve">8.  If the form is a traditional life product (e.g. whole life, term life, etc.):   </t>
  </si>
  <si>
    <t xml:space="preserve">      (If not, please indicate "N/A" and proceed to question 7. )</t>
  </si>
  <si>
    <t>STATEMENT OF VARIABILITY (SOV)</t>
  </si>
  <si>
    <t xml:space="preserve">5.  Does the form contain surrender charges? </t>
  </si>
  <si>
    <t xml:space="preserve">4.  For policies to be issued to persons age 60 and older: </t>
  </si>
  <si>
    <t>2.  Will the policy form be illustrated?</t>
  </si>
  <si>
    <t xml:space="preserve">          a.  If "Yes", is a copy of the actuarial certification concerning the illustration being submitted </t>
  </si>
  <si>
    <t>1.  Life insurance policy forms which are subject to the Standard Nonforfeiture Law for Life Insurance (SNFL)</t>
  </si>
  <si>
    <t xml:space="preserve">11.  If the policy form includes a Market Value Adjustment (MVA) provision:  </t>
  </si>
  <si>
    <t xml:space="preserve">         b. Is the basis for the MVA formula explained in the accompanying Actuarial Memorandum?</t>
  </si>
  <si>
    <t xml:space="preserve">         c. Does the MVA formula provide for reasonable equity for both the policyowner and company?</t>
  </si>
  <si>
    <t xml:space="preserve">      d. Can the market value adjusted benefit be less than the minimum</t>
  </si>
  <si>
    <t xml:space="preserve">         a. Is the MVA formula applicable for both upward and downward adjustments?</t>
  </si>
  <si>
    <t xml:space="preserve">       a.  California has not adopted the nonforfeiture provisions of the NAIC Model Universal</t>
  </si>
  <si>
    <t xml:space="preserve">       in a separate account which are not chargeable with liabilities arising out of any other business</t>
  </si>
  <si>
    <t xml:space="preserve">    b. Does the calculation of required minimum nonforfeiture values assume payment of significantly  </t>
  </si>
  <si>
    <t>CONSUMER COMPLAINTS</t>
  </si>
  <si>
    <t xml:space="preserve">    (CIC 10159.1 et seq) must be filed with the commissioner (CIC 10163.35) unless specifically excluded (CIC 10165). </t>
  </si>
  <si>
    <t xml:space="preserve">       b. If the policy has surrender charges, is disclosure provided as required by CIC 10127.13?</t>
  </si>
  <si>
    <t xml:space="preserve">  a. Has a SOV which describes each variable element together with its range been submitted? </t>
  </si>
  <si>
    <t xml:space="preserve">    d. Are guaranteed maximum expense charges and policy loads shown in the policy form?</t>
  </si>
  <si>
    <t xml:space="preserve">       the insurer may conduct?</t>
  </si>
  <si>
    <t>NO LAPSE GUARANTEES</t>
  </si>
  <si>
    <t xml:space="preserve">10.  If the policy form includes a no lapse guarantee:   </t>
  </si>
  <si>
    <t xml:space="preserve">       disclosed in the policy?</t>
  </si>
  <si>
    <t xml:space="preserve">   a.  Does the policy form being filed fall into any of the categories (a) - (h) listed in CIC 10165 </t>
  </si>
  <si>
    <t xml:space="preserve">       as being excluded?  </t>
  </si>
  <si>
    <t xml:space="preserve">3.  When this policy is issued, will the applicant receive a disclosure form in compliance with CIC 510, </t>
  </si>
  <si>
    <t xml:space="preserve">     describing how to contact the insurer, the agent or broker, or the Department of Insurance?</t>
  </si>
  <si>
    <t xml:space="preserve">   a. Does the supporting Actuarial Memorandum describe all available no lapse guarantee periods </t>
  </si>
  <si>
    <t xml:space="preserve">       applicable to each issue age?    </t>
  </si>
  <si>
    <t xml:space="preserve">   b. Is the no lapse guarantee premium and the period for which it is payable disclosed on the </t>
  </si>
  <si>
    <t xml:space="preserve">       specifications page?</t>
  </si>
  <si>
    <t xml:space="preserve">   c. Does the policy define the policy benefits available during the no lapse guarantee periods? </t>
  </si>
  <si>
    <t xml:space="preserve">   d. If the no lapse guarantee provision may be terminated due to changes to the policy, is this  </t>
  </si>
  <si>
    <t>14.  Does this policy form contain any unusual or possibly innovative features which differ from</t>
  </si>
  <si>
    <t xml:space="preserve">15.  Do the same cost of insurance rates apply as long as the policy is in force regardless of  </t>
  </si>
  <si>
    <t xml:space="preserve">17.  Does the policy provide protection from the claims of creditors by placing underlying assets </t>
  </si>
  <si>
    <t xml:space="preserve">   a. If the term "surrender value" or "cash surrender value" is used in the policy form, does it mean </t>
  </si>
  <si>
    <t xml:space="preserve">      If "Yes", please explain in the space provided below:</t>
  </si>
  <si>
    <t xml:space="preserve">      anything other than the amount of cash the owner would receive upon surrender of the policy?</t>
  </si>
  <si>
    <t xml:space="preserve">         (WHERE POSSIBLE PLEASE REFERENCE RELEVANT SECTION OR PAGE OF THE POLICY NEXT TO YOUR RESPONSE)</t>
  </si>
  <si>
    <t xml:space="preserve">   b.  If "Yes", please indicate which category (a) -(h) applies, and provide a brief explanation in the space below:  </t>
  </si>
  <si>
    <t xml:space="preserve">6.  If the form contains bracketed variable items: </t>
  </si>
  <si>
    <t xml:space="preserve">  b. Will such variable items only be changed for policies issued after the date of the change?</t>
  </si>
  <si>
    <t xml:space="preserve">    f.  Does the policy disclose that planned premiums may not be sufficient to keep the policy in force?</t>
  </si>
  <si>
    <t xml:space="preserve">      a. Has an Actuarial Memorandum been submitted showing compliance with the Standard</t>
  </si>
  <si>
    <t xml:space="preserve">          Nonforfeiture Law (SNFL), CIC 10159.1 et. seq.?</t>
  </si>
  <si>
    <t xml:space="preserve">      b. Does the Actuarial Memorandum also include demonstration of compliance with the SNFL </t>
  </si>
  <si>
    <t xml:space="preserve">            withdrawn prior to the end of the indexed interest period?</t>
  </si>
  <si>
    <t xml:space="preserve">         a. Is it disclosed in the policy form that indexed interest will not be credited on amounts  </t>
  </si>
  <si>
    <t xml:space="preserve">       itself or in a rider attached to the policy form?</t>
  </si>
  <si>
    <t xml:space="preserve">16.  Does this policy form include a "return of premium" (ROP) benefit either in the policy form </t>
  </si>
  <si>
    <t xml:space="preserve">    a. Is a ROP benefit paid regardless of whether or not the policy owner surrenders the policy?</t>
  </si>
  <si>
    <t xml:space="preserve">        higher premiums after the ROP benefit is paid?</t>
  </si>
  <si>
    <t xml:space="preserve">       a. Is the notice required by CIC 10127.10(c) printed on the cover page or policy jacket?</t>
  </si>
  <si>
    <t xml:space="preserve">              one inch of space on all sides.)</t>
  </si>
  <si>
    <t xml:space="preserve">              (Please note that the required notice must contain the exact language specified, and must be in 12-point bold print with </t>
  </si>
  <si>
    <t xml:space="preserve">         c. Are minimums and maximums of all parameters, e.g. participation rate, cap, length of</t>
  </si>
  <si>
    <t xml:space="preserve">         b.  Is the indexed interest period greater than one year?   </t>
  </si>
  <si>
    <t xml:space="preserve">             (Please note that any applicable disclosure language regarding surrender charges must be separated from the notice required in a. above) </t>
  </si>
  <si>
    <t xml:space="preserve">            Life Regulation but requires that, for all issue ages, cash values provided at all durations under  </t>
  </si>
  <si>
    <t xml:space="preserve">            the UL policy (using GMPs as annual premiums and policy guarantees for interest, expenses </t>
  </si>
  <si>
    <t xml:space="preserve">            and mortality charges) are at least as great as those required under the SNFL for a policy </t>
  </si>
  <si>
    <t xml:space="preserve">            equivalent to the UL plan of insurance.  Has an Actuarial Memorandum which includes </t>
  </si>
  <si>
    <t xml:space="preserve">            such a demonstration for issue age 35 been submitted with this policy form?  </t>
  </si>
  <si>
    <t>(version 01-26-09)</t>
  </si>
  <si>
    <t>AO - LQ (07/09)</t>
  </si>
  <si>
    <t>State of California - Department of Insurance</t>
  </si>
  <si>
    <t xml:space="preserve">Life Insurance Policy Form Filing Questionnaire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</si>
</sst>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1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20" applyBorder="1" applyAlignment="1">
      <alignment/>
    </xf>
    <xf numFmtId="0" fontId="1" fillId="0" borderId="7" xfId="0" applyFont="1" applyBorder="1" applyAlignment="1">
      <alignment/>
    </xf>
    <xf numFmtId="0" fontId="8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left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tabSelected="1" workbookViewId="0" topLeftCell="A1">
      <selection activeCell="H9" sqref="H9"/>
    </sheetView>
  </sheetViews>
  <sheetFormatPr defaultColWidth="9.140625" defaultRowHeight="12.75"/>
  <cols>
    <col min="1" max="1" width="31.7109375" style="1" customWidth="1"/>
    <col min="2" max="2" width="4.421875" style="1" customWidth="1"/>
    <col min="3" max="3" width="54.00390625" style="1" customWidth="1"/>
    <col min="4" max="4" width="5.8515625" style="1" customWidth="1"/>
    <col min="5" max="5" width="5.28125" style="1" customWidth="1"/>
    <col min="6" max="6" width="5.7109375" style="1" customWidth="1"/>
    <col min="7" max="16384" width="8.8515625" style="1" customWidth="1"/>
  </cols>
  <sheetData>
    <row r="1" spans="1:3" ht="15.75">
      <c r="A1" s="42" t="s">
        <v>118</v>
      </c>
      <c r="C1" s="33" t="s">
        <v>119</v>
      </c>
    </row>
    <row r="2" spans="1:3" ht="15.75">
      <c r="A2" s="14"/>
      <c r="C2" s="33" t="s">
        <v>120</v>
      </c>
    </row>
    <row r="3" spans="1:3" ht="15.75">
      <c r="A3" s="14"/>
      <c r="B3" s="34"/>
      <c r="C3" s="33" t="s">
        <v>117</v>
      </c>
    </row>
    <row r="4" spans="1:6" ht="15.75">
      <c r="A4" s="1" t="s">
        <v>37</v>
      </c>
      <c r="D4" s="11"/>
      <c r="E4" s="11"/>
      <c r="F4" s="11"/>
    </row>
    <row r="5" spans="1:6" ht="15.75">
      <c r="A5" s="1" t="s">
        <v>92</v>
      </c>
      <c r="D5" s="11"/>
      <c r="E5" s="11"/>
      <c r="F5" s="11"/>
    </row>
    <row r="6" spans="1:6" ht="15.75">
      <c r="A6" s="1" t="s">
        <v>39</v>
      </c>
      <c r="D6" s="11"/>
      <c r="E6" s="11"/>
      <c r="F6" s="11"/>
    </row>
    <row r="7" spans="4:6" ht="15.75">
      <c r="D7" s="11"/>
      <c r="E7" s="11"/>
      <c r="F7" s="11"/>
    </row>
    <row r="8" spans="1:6" ht="15.75">
      <c r="A8" s="1" t="s">
        <v>0</v>
      </c>
      <c r="C8" s="3"/>
      <c r="D8" s="4"/>
      <c r="E8" s="4"/>
      <c r="F8" s="5"/>
    </row>
    <row r="9" spans="1:6" ht="15.75">
      <c r="A9" s="1" t="s">
        <v>1</v>
      </c>
      <c r="C9" s="3"/>
      <c r="D9" s="4"/>
      <c r="E9" s="4"/>
      <c r="F9" s="5"/>
    </row>
    <row r="10" spans="1:6" ht="15.75">
      <c r="A10" s="1" t="s">
        <v>7</v>
      </c>
      <c r="C10" s="3"/>
      <c r="D10" s="4"/>
      <c r="E10" s="4"/>
      <c r="F10" s="5"/>
    </row>
    <row r="11" spans="1:6" ht="15.75">
      <c r="A11" s="1" t="s">
        <v>11</v>
      </c>
      <c r="C11" s="3"/>
      <c r="D11" s="4"/>
      <c r="E11" s="4"/>
      <c r="F11" s="5"/>
    </row>
    <row r="12" spans="1:6" ht="15.75">
      <c r="A12" s="1" t="s">
        <v>2</v>
      </c>
      <c r="C12" s="3"/>
      <c r="D12" s="4"/>
      <c r="E12" s="4"/>
      <c r="F12" s="5"/>
    </row>
    <row r="13" spans="1:6" ht="15.75">
      <c r="A13" s="1" t="s">
        <v>3</v>
      </c>
      <c r="C13" s="3"/>
      <c r="D13" s="4"/>
      <c r="E13" s="4"/>
      <c r="F13" s="5"/>
    </row>
    <row r="14" spans="1:6" ht="15.75">
      <c r="A14" s="1" t="s">
        <v>4</v>
      </c>
      <c r="C14" s="23"/>
      <c r="D14" s="22"/>
      <c r="E14" s="22"/>
      <c r="F14" s="24"/>
    </row>
    <row r="15" spans="1:6" ht="15.75">
      <c r="A15" s="1" t="s">
        <v>8</v>
      </c>
      <c r="C15" s="41"/>
      <c r="D15" s="4"/>
      <c r="E15" s="4"/>
      <c r="F15" s="5"/>
    </row>
    <row r="16" ht="15.75">
      <c r="C16" s="11"/>
    </row>
    <row r="17" spans="3:4" ht="15.75">
      <c r="C17" s="11"/>
      <c r="D17" s="16">
        <f>IF(D135&lt;&gt;"","PAB","")</f>
      </c>
    </row>
    <row r="18" spans="1:3" ht="15.75">
      <c r="A18" s="1" t="s">
        <v>40</v>
      </c>
      <c r="C18" s="11"/>
    </row>
    <row r="19" spans="1:3" ht="15.75">
      <c r="A19" s="1" t="s">
        <v>58</v>
      </c>
      <c r="C19" s="11"/>
    </row>
    <row r="20" spans="1:3" ht="15.75">
      <c r="A20" s="1" t="s">
        <v>68</v>
      </c>
      <c r="C20" s="11"/>
    </row>
    <row r="21" ht="15.75">
      <c r="C21" s="11"/>
    </row>
    <row r="22" spans="1:6" ht="15.75">
      <c r="A22" s="1" t="s">
        <v>76</v>
      </c>
      <c r="C22" s="11"/>
      <c r="E22" s="9" t="s">
        <v>5</v>
      </c>
      <c r="F22" s="9" t="s">
        <v>6</v>
      </c>
    </row>
    <row r="23" spans="1:6" ht="15.75">
      <c r="A23" s="1" t="s">
        <v>77</v>
      </c>
      <c r="C23" s="11"/>
      <c r="E23" s="10"/>
      <c r="F23" s="10"/>
    </row>
    <row r="24" spans="3:6" ht="15.75">
      <c r="C24" s="11"/>
      <c r="D24" s="20"/>
      <c r="E24" s="20"/>
      <c r="F24" s="15"/>
    </row>
    <row r="25" spans="1:6" ht="15.75">
      <c r="A25" s="1" t="s">
        <v>93</v>
      </c>
      <c r="C25" s="11"/>
      <c r="D25" s="20"/>
      <c r="E25" s="20"/>
      <c r="F25" s="15"/>
    </row>
    <row r="26" spans="1:6" ht="15.75">
      <c r="A26" s="3"/>
      <c r="B26" s="4"/>
      <c r="C26" s="4"/>
      <c r="D26" s="35"/>
      <c r="E26" s="20"/>
      <c r="F26" s="15"/>
    </row>
    <row r="27" spans="1:6" ht="15.75">
      <c r="A27" s="3"/>
      <c r="B27" s="4"/>
      <c r="C27" s="4"/>
      <c r="D27" s="35"/>
      <c r="E27" s="20"/>
      <c r="F27" s="15"/>
    </row>
    <row r="28" spans="3:6" ht="15.75">
      <c r="C28" s="11"/>
      <c r="D28" s="20"/>
      <c r="E28" s="20"/>
      <c r="F28" s="15"/>
    </row>
    <row r="29" spans="1:6" ht="15.75">
      <c r="A29" s="1" t="s">
        <v>38</v>
      </c>
      <c r="C29" s="11"/>
      <c r="D29" s="15" t="s">
        <v>5</v>
      </c>
      <c r="E29" s="15" t="s">
        <v>6</v>
      </c>
      <c r="F29" s="15" t="s">
        <v>14</v>
      </c>
    </row>
    <row r="30" spans="1:6" ht="15.75">
      <c r="A30" s="1" t="s">
        <v>56</v>
      </c>
      <c r="C30" s="11"/>
      <c r="D30" s="13"/>
      <c r="E30" s="13"/>
      <c r="F30" s="40"/>
    </row>
    <row r="31" spans="1:6" ht="15.75">
      <c r="A31" s="1" t="s">
        <v>57</v>
      </c>
      <c r="C31" s="11"/>
      <c r="D31" s="40"/>
      <c r="E31" s="40"/>
      <c r="F31" s="40"/>
    </row>
    <row r="32" spans="1:6" ht="15.75">
      <c r="A32" s="1" t="s">
        <v>26</v>
      </c>
      <c r="C32" s="11"/>
      <c r="D32" s="13"/>
      <c r="E32" s="13"/>
      <c r="F32" s="13"/>
    </row>
    <row r="33" spans="3:6" ht="15.75">
      <c r="C33" s="11"/>
      <c r="D33" s="9"/>
      <c r="E33" s="9"/>
      <c r="F33" s="15"/>
    </row>
    <row r="34" spans="4:6" ht="15.75">
      <c r="D34" s="9"/>
      <c r="E34" s="9"/>
      <c r="F34" s="15"/>
    </row>
    <row r="35" spans="1:6" ht="15.75">
      <c r="A35" s="1" t="s">
        <v>67</v>
      </c>
      <c r="F35" s="15"/>
    </row>
    <row r="36" spans="1:6" ht="15.75">
      <c r="A36" s="1" t="s">
        <v>78</v>
      </c>
      <c r="E36" s="9" t="s">
        <v>5</v>
      </c>
      <c r="F36" s="9" t="s">
        <v>6</v>
      </c>
    </row>
    <row r="37" spans="1:6" ht="15.75">
      <c r="A37" s="1" t="s">
        <v>79</v>
      </c>
      <c r="E37" s="13"/>
      <c r="F37" s="13"/>
    </row>
    <row r="38" spans="1:6" ht="15.75">
      <c r="A38" s="32" t="s">
        <v>15</v>
      </c>
      <c r="D38" s="19"/>
      <c r="E38" s="19"/>
      <c r="F38" s="15"/>
    </row>
    <row r="39" spans="4:6" ht="15.75">
      <c r="D39" s="19"/>
      <c r="E39" s="19"/>
      <c r="F39" s="15"/>
    </row>
    <row r="40" spans="4:6" ht="15.75">
      <c r="D40" s="15"/>
      <c r="E40" s="15"/>
      <c r="F40" s="15"/>
    </row>
    <row r="41" spans="1:6" ht="15.75">
      <c r="A41" s="1" t="s">
        <v>9</v>
      </c>
      <c r="D41" s="15"/>
      <c r="E41" s="15"/>
      <c r="F41" s="15"/>
    </row>
    <row r="42" spans="1:6" ht="15.75">
      <c r="A42" s="1" t="s">
        <v>55</v>
      </c>
      <c r="D42" s="15" t="s">
        <v>5</v>
      </c>
      <c r="E42" s="15" t="s">
        <v>6</v>
      </c>
      <c r="F42" s="15" t="s">
        <v>14</v>
      </c>
    </row>
    <row r="43" spans="1:6" ht="15.75">
      <c r="A43" s="1" t="s">
        <v>106</v>
      </c>
      <c r="D43" s="13"/>
      <c r="E43" s="13"/>
      <c r="F43" s="13"/>
    </row>
    <row r="44" spans="1:6" ht="15.75">
      <c r="A44" s="31" t="s">
        <v>108</v>
      </c>
      <c r="D44" s="19"/>
      <c r="E44" s="19"/>
      <c r="F44" s="17"/>
    </row>
    <row r="45" spans="1:6" ht="15.75">
      <c r="A45" s="31" t="s">
        <v>107</v>
      </c>
      <c r="D45" s="15" t="s">
        <v>5</v>
      </c>
      <c r="E45" s="15" t="s">
        <v>6</v>
      </c>
      <c r="F45" s="15" t="s">
        <v>14</v>
      </c>
    </row>
    <row r="46" spans="1:6" ht="15.75">
      <c r="A46" s="1" t="s">
        <v>69</v>
      </c>
      <c r="D46" s="13"/>
      <c r="E46" s="13"/>
      <c r="F46" s="10"/>
    </row>
    <row r="47" spans="1:6" ht="15.75">
      <c r="A47" s="31" t="s">
        <v>111</v>
      </c>
      <c r="D47" s="15"/>
      <c r="E47" s="15"/>
      <c r="F47" s="15"/>
    </row>
    <row r="48" spans="4:6" ht="15.75">
      <c r="D48" s="15"/>
      <c r="E48" s="15"/>
      <c r="F48" s="15"/>
    </row>
    <row r="49" spans="1:6" ht="15.75">
      <c r="A49" s="1" t="s">
        <v>10</v>
      </c>
      <c r="D49" s="15" t="s">
        <v>5</v>
      </c>
      <c r="E49" s="15" t="s">
        <v>6</v>
      </c>
      <c r="F49" s="15" t="s">
        <v>14</v>
      </c>
    </row>
    <row r="50" spans="1:6" ht="15.75">
      <c r="A50" s="1" t="s">
        <v>54</v>
      </c>
      <c r="D50" s="13"/>
      <c r="E50" s="13"/>
      <c r="F50" s="40"/>
    </row>
    <row r="51" spans="1:6" ht="15.75">
      <c r="A51" s="1" t="s">
        <v>89</v>
      </c>
      <c r="D51" s="40"/>
      <c r="E51" s="40"/>
      <c r="F51" s="40"/>
    </row>
    <row r="52" spans="1:6" ht="15.75">
      <c r="A52" s="1" t="s">
        <v>91</v>
      </c>
      <c r="D52" s="13"/>
      <c r="E52" s="13"/>
      <c r="F52" s="13"/>
    </row>
    <row r="53" spans="1:6" ht="15.75">
      <c r="A53" s="1" t="s">
        <v>90</v>
      </c>
      <c r="D53" s="15"/>
      <c r="E53" s="15"/>
      <c r="F53" s="15"/>
    </row>
    <row r="54" spans="1:6" ht="15.75">
      <c r="A54" s="26"/>
      <c r="B54" s="22"/>
      <c r="C54" s="24"/>
      <c r="D54" s="15"/>
      <c r="E54" s="15"/>
      <c r="F54" s="15"/>
    </row>
    <row r="55" spans="1:6" ht="15.75">
      <c r="A55" s="28"/>
      <c r="B55" s="29"/>
      <c r="C55" s="36"/>
      <c r="D55" s="15"/>
      <c r="E55" s="15"/>
      <c r="F55" s="15"/>
    </row>
    <row r="56" spans="4:6" ht="15.75">
      <c r="D56" s="15"/>
      <c r="E56" s="15"/>
      <c r="F56" s="15"/>
    </row>
    <row r="57" spans="4:6" ht="15.75">
      <c r="D57" s="15"/>
      <c r="E57" s="15"/>
      <c r="F57" s="15"/>
    </row>
    <row r="58" ht="15.75">
      <c r="A58" s="1" t="s">
        <v>53</v>
      </c>
    </row>
    <row r="59" ht="15.75">
      <c r="A59" s="1" t="s">
        <v>94</v>
      </c>
    </row>
    <row r="60" spans="1:6" ht="15.75">
      <c r="A60" s="1" t="s">
        <v>52</v>
      </c>
      <c r="D60" s="15" t="s">
        <v>5</v>
      </c>
      <c r="E60" s="15" t="s">
        <v>6</v>
      </c>
      <c r="F60" s="15" t="s">
        <v>14</v>
      </c>
    </row>
    <row r="61" spans="1:6" ht="15.75">
      <c r="A61" s="1" t="s">
        <v>70</v>
      </c>
      <c r="D61" s="13"/>
      <c r="E61" s="13"/>
      <c r="F61" s="13"/>
    </row>
    <row r="62" spans="1:6" ht="15.75">
      <c r="A62" s="1" t="s">
        <v>95</v>
      </c>
      <c r="D62" s="13"/>
      <c r="E62" s="13"/>
      <c r="F62" s="13"/>
    </row>
    <row r="63" spans="4:6" ht="15.75">
      <c r="D63" s="19"/>
      <c r="E63" s="19"/>
      <c r="F63" s="19"/>
    </row>
    <row r="64" spans="4:6" ht="15.75">
      <c r="D64" s="15"/>
      <c r="E64" s="15"/>
      <c r="F64" s="15"/>
    </row>
    <row r="65" spans="1:6" ht="15.75">
      <c r="A65" s="1" t="s">
        <v>21</v>
      </c>
      <c r="F65" s="15"/>
    </row>
    <row r="66" spans="1:6" ht="15.75">
      <c r="A66" s="1" t="s">
        <v>41</v>
      </c>
      <c r="D66" s="15" t="s">
        <v>5</v>
      </c>
      <c r="E66" s="15" t="s">
        <v>6</v>
      </c>
      <c r="F66" s="15" t="s">
        <v>14</v>
      </c>
    </row>
    <row r="67" spans="1:6" ht="15.75">
      <c r="A67" s="1" t="s">
        <v>16</v>
      </c>
      <c r="D67" s="10"/>
      <c r="E67" s="10"/>
      <c r="F67" s="13"/>
    </row>
    <row r="68" spans="1:6" ht="15.75">
      <c r="A68" s="1" t="s">
        <v>17</v>
      </c>
      <c r="D68" s="10"/>
      <c r="E68" s="10"/>
      <c r="F68" s="13"/>
    </row>
    <row r="69" spans="1:6" ht="15.75">
      <c r="A69" s="1" t="s">
        <v>18</v>
      </c>
      <c r="D69" s="39"/>
      <c r="E69" s="39"/>
      <c r="F69" s="40"/>
    </row>
    <row r="70" spans="1:6" ht="15.75">
      <c r="A70" s="1" t="s">
        <v>22</v>
      </c>
      <c r="D70" s="10"/>
      <c r="E70" s="10"/>
      <c r="F70" s="13"/>
    </row>
    <row r="71" spans="1:6" ht="15.75">
      <c r="A71" s="1" t="s">
        <v>71</v>
      </c>
      <c r="D71" s="10"/>
      <c r="E71" s="10"/>
      <c r="F71" s="13"/>
    </row>
    <row r="72" spans="1:6" ht="15.75">
      <c r="A72" s="1" t="s">
        <v>19</v>
      </c>
      <c r="D72" s="10"/>
      <c r="E72" s="10"/>
      <c r="F72" s="13"/>
    </row>
    <row r="73" spans="1:6" ht="15.75">
      <c r="A73" s="1" t="s">
        <v>96</v>
      </c>
      <c r="D73" s="10"/>
      <c r="E73" s="10"/>
      <c r="F73" s="13"/>
    </row>
    <row r="74" spans="4:6" ht="15.75">
      <c r="D74" s="20"/>
      <c r="E74" s="20"/>
      <c r="F74" s="15"/>
    </row>
    <row r="75" spans="4:6" ht="15.75">
      <c r="D75" s="15"/>
      <c r="E75" s="15"/>
      <c r="F75" s="15"/>
    </row>
    <row r="76" spans="1:6" ht="15.75">
      <c r="A76" s="1" t="s">
        <v>20</v>
      </c>
      <c r="D76" s="15"/>
      <c r="E76" s="15"/>
      <c r="F76" s="15"/>
    </row>
    <row r="77" spans="1:6" ht="15.75">
      <c r="A77" s="1" t="s">
        <v>51</v>
      </c>
      <c r="D77" s="15"/>
      <c r="E77" s="15"/>
      <c r="F77" s="15"/>
    </row>
    <row r="78" spans="1:6" ht="15.75">
      <c r="A78" s="1" t="s">
        <v>50</v>
      </c>
      <c r="D78" s="19"/>
      <c r="E78" s="19"/>
      <c r="F78" s="15"/>
    </row>
    <row r="79" spans="1:6" ht="15.75">
      <c r="A79" s="1" t="s">
        <v>97</v>
      </c>
      <c r="D79" s="15" t="s">
        <v>5</v>
      </c>
      <c r="E79" s="15" t="s">
        <v>6</v>
      </c>
      <c r="F79" s="15" t="s">
        <v>14</v>
      </c>
    </row>
    <row r="80" spans="1:6" ht="15.75">
      <c r="A80" s="1" t="s">
        <v>98</v>
      </c>
      <c r="D80" s="2"/>
      <c r="E80" s="2"/>
      <c r="F80" s="21"/>
    </row>
    <row r="81" spans="1:6" ht="15.75">
      <c r="A81" s="1" t="s">
        <v>99</v>
      </c>
      <c r="F81" s="15"/>
    </row>
    <row r="82" spans="1:6" ht="15.75">
      <c r="A82" s="1" t="s">
        <v>23</v>
      </c>
      <c r="D82" s="15" t="s">
        <v>5</v>
      </c>
      <c r="E82" s="15" t="s">
        <v>6</v>
      </c>
      <c r="F82" s="15" t="s">
        <v>14</v>
      </c>
    </row>
    <row r="83" spans="1:6" ht="15.75">
      <c r="A83" s="1" t="s">
        <v>24</v>
      </c>
      <c r="D83" s="2"/>
      <c r="E83" s="2"/>
      <c r="F83" s="21"/>
    </row>
    <row r="84" ht="15.75">
      <c r="F84" s="15"/>
    </row>
    <row r="85" spans="1:6" ht="15.75">
      <c r="A85" s="1" t="s">
        <v>47</v>
      </c>
      <c r="D85" s="15"/>
      <c r="E85" s="15"/>
      <c r="F85" s="15"/>
    </row>
    <row r="86" spans="1:6" ht="15.75">
      <c r="A86" s="1" t="s">
        <v>48</v>
      </c>
      <c r="D86" s="15"/>
      <c r="E86" s="15"/>
      <c r="F86" s="15"/>
    </row>
    <row r="87" spans="1:6" ht="15.75">
      <c r="A87" s="1" t="s">
        <v>64</v>
      </c>
      <c r="B87" s="25"/>
      <c r="C87" s="25"/>
      <c r="D87" s="15"/>
      <c r="E87" s="15"/>
      <c r="F87" s="15"/>
    </row>
    <row r="88" spans="1:6" ht="15.75">
      <c r="A88" s="1" t="s">
        <v>112</v>
      </c>
      <c r="B88" s="25"/>
      <c r="C88" s="25"/>
      <c r="D88" s="15"/>
      <c r="E88" s="15"/>
      <c r="F88" s="15"/>
    </row>
    <row r="89" spans="1:6" ht="15.75">
      <c r="A89" s="1" t="s">
        <v>113</v>
      </c>
      <c r="B89" s="25"/>
      <c r="C89" s="25"/>
      <c r="D89" s="15"/>
      <c r="E89" s="15"/>
      <c r="F89" s="15"/>
    </row>
    <row r="90" spans="1:6" ht="15.75">
      <c r="A90" s="1" t="s">
        <v>114</v>
      </c>
      <c r="B90" s="25"/>
      <c r="C90" s="25"/>
      <c r="D90" s="15"/>
      <c r="E90" s="15"/>
      <c r="F90" s="15"/>
    </row>
    <row r="91" spans="1:6" ht="15.75">
      <c r="A91" s="1" t="s">
        <v>115</v>
      </c>
      <c r="B91" s="25"/>
      <c r="C91" s="25"/>
      <c r="D91" s="15" t="s">
        <v>5</v>
      </c>
      <c r="E91" s="15" t="s">
        <v>6</v>
      </c>
      <c r="F91" s="15" t="s">
        <v>14</v>
      </c>
    </row>
    <row r="92" spans="1:6" ht="15.75">
      <c r="A92" s="1" t="s">
        <v>116</v>
      </c>
      <c r="D92" s="2"/>
      <c r="E92" s="2"/>
      <c r="F92" s="21"/>
    </row>
    <row r="93" spans="1:6" ht="15.75">
      <c r="A93" s="1" t="s">
        <v>27</v>
      </c>
      <c r="D93" s="10"/>
      <c r="E93" s="10"/>
      <c r="F93" s="21"/>
    </row>
    <row r="94" spans="1:6" ht="15.75">
      <c r="A94" s="1" t="s">
        <v>25</v>
      </c>
      <c r="D94" s="2"/>
      <c r="E94" s="2"/>
      <c r="F94" s="21"/>
    </row>
    <row r="95" spans="1:6" ht="15.75">
      <c r="A95" s="1" t="s">
        <v>49</v>
      </c>
      <c r="D95" s="19"/>
      <c r="E95" s="19"/>
      <c r="F95" s="17"/>
    </row>
    <row r="96" spans="4:6" ht="15.75">
      <c r="D96" s="19"/>
      <c r="E96" s="19"/>
      <c r="F96" s="17"/>
    </row>
    <row r="97" spans="4:6" ht="15.75">
      <c r="D97" s="9"/>
      <c r="E97" s="9"/>
      <c r="F97" s="15"/>
    </row>
    <row r="98" ht="15.75">
      <c r="A98" s="1" t="s">
        <v>73</v>
      </c>
    </row>
    <row r="99" spans="1:5" ht="15.75">
      <c r="A99" s="1" t="s">
        <v>74</v>
      </c>
      <c r="B99" s="6"/>
      <c r="C99" s="8"/>
      <c r="D99" s="15"/>
      <c r="E99" s="15"/>
    </row>
    <row r="100" spans="1:6" ht="15.75">
      <c r="A100" s="1" t="s">
        <v>46</v>
      </c>
      <c r="B100" s="6"/>
      <c r="C100" s="8"/>
      <c r="D100" s="15" t="s">
        <v>5</v>
      </c>
      <c r="E100" s="15" t="s">
        <v>6</v>
      </c>
      <c r="F100" s="15" t="s">
        <v>14</v>
      </c>
    </row>
    <row r="101" spans="1:6" ht="15.75">
      <c r="A101" s="1" t="s">
        <v>80</v>
      </c>
      <c r="D101" s="37"/>
      <c r="E101" s="37"/>
      <c r="F101" s="38"/>
    </row>
    <row r="102" spans="1:6" ht="15.75">
      <c r="A102" s="1" t="s">
        <v>81</v>
      </c>
      <c r="D102" s="2"/>
      <c r="E102" s="2"/>
      <c r="F102" s="21"/>
    </row>
    <row r="103" spans="1:6" ht="15.75">
      <c r="A103" s="1" t="s">
        <v>82</v>
      </c>
      <c r="D103" s="39"/>
      <c r="E103" s="39"/>
      <c r="F103" s="38"/>
    </row>
    <row r="104" spans="1:6" ht="15.75">
      <c r="A104" s="1" t="s">
        <v>83</v>
      </c>
      <c r="D104" s="10"/>
      <c r="E104" s="10"/>
      <c r="F104" s="21"/>
    </row>
    <row r="105" spans="1:6" ht="15.75">
      <c r="A105" s="1" t="s">
        <v>84</v>
      </c>
      <c r="D105" s="10"/>
      <c r="E105" s="10"/>
      <c r="F105" s="21"/>
    </row>
    <row r="106" spans="1:6" ht="15.75">
      <c r="A106" s="1" t="s">
        <v>85</v>
      </c>
      <c r="D106" s="39"/>
      <c r="E106" s="39"/>
      <c r="F106" s="38"/>
    </row>
    <row r="107" spans="1:6" ht="15.75">
      <c r="A107" s="1" t="s">
        <v>75</v>
      </c>
      <c r="D107" s="10"/>
      <c r="E107" s="10"/>
      <c r="F107" s="21"/>
    </row>
    <row r="108" spans="4:6" ht="15.75">
      <c r="D108" s="20"/>
      <c r="E108" s="20"/>
      <c r="F108" s="17"/>
    </row>
    <row r="109" spans="4:6" ht="15.75">
      <c r="D109" s="20"/>
      <c r="E109" s="20"/>
      <c r="F109" s="17"/>
    </row>
    <row r="110" spans="4:6" ht="15.75">
      <c r="D110" s="20"/>
      <c r="E110" s="20"/>
      <c r="F110" s="17"/>
    </row>
    <row r="111" spans="4:6" ht="15.75">
      <c r="D111" s="15"/>
      <c r="E111" s="15"/>
      <c r="F111" s="15"/>
    </row>
    <row r="112" spans="1:6" ht="15.75">
      <c r="A112" s="1" t="s">
        <v>34</v>
      </c>
      <c r="F112" s="15"/>
    </row>
    <row r="113" spans="1:6" ht="15.75">
      <c r="A113" s="1" t="s">
        <v>59</v>
      </c>
      <c r="F113" s="17"/>
    </row>
    <row r="114" spans="1:6" ht="15.75">
      <c r="A114" s="1" t="s">
        <v>45</v>
      </c>
      <c r="D114" s="15" t="s">
        <v>5</v>
      </c>
      <c r="E114" s="15" t="s">
        <v>6</v>
      </c>
      <c r="F114" s="15" t="s">
        <v>14</v>
      </c>
    </row>
    <row r="115" spans="1:6" ht="15.75">
      <c r="A115" s="7" t="s">
        <v>63</v>
      </c>
      <c r="D115" s="2"/>
      <c r="E115" s="2"/>
      <c r="F115" s="21"/>
    </row>
    <row r="116" spans="1:6" ht="15.75">
      <c r="A116" s="7" t="s">
        <v>60</v>
      </c>
      <c r="D116" s="2"/>
      <c r="E116" s="2"/>
      <c r="F116" s="21"/>
    </row>
    <row r="117" spans="1:6" ht="15.75">
      <c r="A117" s="7" t="s">
        <v>61</v>
      </c>
      <c r="D117" s="2"/>
      <c r="E117" s="2"/>
      <c r="F117" s="21"/>
    </row>
    <row r="118" spans="1:6" ht="15.75">
      <c r="A118" s="6" t="s">
        <v>62</v>
      </c>
      <c r="B118" s="7"/>
      <c r="D118" s="37"/>
      <c r="E118" s="37"/>
      <c r="F118" s="38"/>
    </row>
    <row r="119" spans="1:6" ht="15.75">
      <c r="A119" s="1" t="s">
        <v>28</v>
      </c>
      <c r="B119" s="6"/>
      <c r="C119"/>
      <c r="D119" s="2"/>
      <c r="E119" s="2"/>
      <c r="F119" s="21"/>
    </row>
    <row r="120" spans="3:6" ht="15.75">
      <c r="C120"/>
      <c r="F120" s="15"/>
    </row>
    <row r="121" ht="15.75">
      <c r="F121" s="15"/>
    </row>
    <row r="122" spans="4:6" ht="15.75">
      <c r="D122" s="15"/>
      <c r="E122" s="15"/>
      <c r="F122" s="15"/>
    </row>
    <row r="123" spans="1:6" ht="15.75">
      <c r="A123" s="1" t="s">
        <v>29</v>
      </c>
      <c r="D123" s="15"/>
      <c r="E123" s="15"/>
      <c r="F123" s="15"/>
    </row>
    <row r="124" spans="1:6" ht="15.75">
      <c r="A124" s="1" t="s">
        <v>30</v>
      </c>
      <c r="C124"/>
      <c r="D124" s="15"/>
      <c r="E124" s="15"/>
      <c r="F124" s="17"/>
    </row>
    <row r="125" spans="1:6" ht="15.75">
      <c r="A125" s="1" t="s">
        <v>43</v>
      </c>
      <c r="C125"/>
      <c r="D125" s="15" t="s">
        <v>5</v>
      </c>
      <c r="E125" s="15" t="s">
        <v>6</v>
      </c>
      <c r="F125" s="15" t="s">
        <v>14</v>
      </c>
    </row>
    <row r="126" spans="1:6" ht="15.75">
      <c r="A126" s="7" t="s">
        <v>101</v>
      </c>
      <c r="B126" s="7"/>
      <c r="C126"/>
      <c r="D126" s="37"/>
      <c r="E126" s="37"/>
      <c r="F126" s="38"/>
    </row>
    <row r="127" spans="1:6" ht="15.75">
      <c r="A127" s="1" t="s">
        <v>100</v>
      </c>
      <c r="C127"/>
      <c r="D127" s="2"/>
      <c r="E127" s="2"/>
      <c r="F127" s="21"/>
    </row>
    <row r="128" spans="1:6" ht="15.75">
      <c r="A128" s="1" t="s">
        <v>110</v>
      </c>
      <c r="C128"/>
      <c r="D128" s="2"/>
      <c r="E128" s="2"/>
      <c r="F128" s="21"/>
    </row>
    <row r="129" spans="1:6" ht="15.75">
      <c r="A129" s="7" t="s">
        <v>109</v>
      </c>
      <c r="B129" s="7"/>
      <c r="C129"/>
      <c r="D129" s="37"/>
      <c r="E129" s="37"/>
      <c r="F129" s="38"/>
    </row>
    <row r="130" spans="1:6" ht="15.75">
      <c r="A130" s="7" t="s">
        <v>31</v>
      </c>
      <c r="B130" s="7"/>
      <c r="C130"/>
      <c r="D130" s="13"/>
      <c r="E130" s="13"/>
      <c r="F130" s="21"/>
    </row>
    <row r="131" spans="1:6" ht="15.75">
      <c r="A131" s="7"/>
      <c r="B131" s="7"/>
      <c r="C131"/>
      <c r="D131" s="18"/>
      <c r="E131" s="15"/>
      <c r="F131" s="17"/>
    </row>
    <row r="132" spans="1:6" ht="15.75">
      <c r="A132" s="1">
        <f>IF(D124&lt;&gt;"","  c. Is a formula given in the form for indexed credits and indexed values?","")</f>
      </c>
      <c r="D132" s="15"/>
      <c r="E132" s="15"/>
      <c r="F132" s="17"/>
    </row>
    <row r="133" spans="1:6" ht="15.75">
      <c r="A133" s="1" t="s">
        <v>35</v>
      </c>
      <c r="F133" s="17"/>
    </row>
    <row r="134" spans="1:6" ht="15.75">
      <c r="A134" s="15" t="s">
        <v>32</v>
      </c>
      <c r="B134" s="6"/>
      <c r="C134"/>
      <c r="D134" s="15" t="s">
        <v>5</v>
      </c>
      <c r="E134" s="15" t="s">
        <v>6</v>
      </c>
      <c r="F134" s="15"/>
    </row>
    <row r="135" spans="1:6" ht="15.75">
      <c r="A135" s="7" t="s">
        <v>33</v>
      </c>
      <c r="B135" s="6"/>
      <c r="C135"/>
      <c r="D135" s="13"/>
      <c r="E135" s="13"/>
      <c r="F135" s="15"/>
    </row>
    <row r="136" spans="1:6" ht="15.75">
      <c r="A136" s="1" t="s">
        <v>44</v>
      </c>
      <c r="D136" s="15"/>
      <c r="E136" s="15"/>
      <c r="F136" s="15"/>
    </row>
    <row r="137" spans="4:6" ht="15.75">
      <c r="D137" s="15"/>
      <c r="E137" s="15"/>
      <c r="F137" s="15"/>
    </row>
    <row r="138" spans="2:6" ht="15.75">
      <c r="B138" s="25"/>
      <c r="C138" s="25"/>
      <c r="D138" s="15"/>
      <c r="E138" s="15"/>
      <c r="F138" s="15"/>
    </row>
    <row r="139" spans="1:6" ht="15.75">
      <c r="A139" s="1" t="s">
        <v>12</v>
      </c>
      <c r="F139" s="15"/>
    </row>
    <row r="140" spans="1:6" ht="15.75">
      <c r="A140" s="1" t="s">
        <v>86</v>
      </c>
      <c r="D140" s="15" t="s">
        <v>5</v>
      </c>
      <c r="E140" s="15" t="s">
        <v>6</v>
      </c>
      <c r="F140" s="15"/>
    </row>
    <row r="141" spans="1:6" ht="15.75">
      <c r="A141" s="1" t="s">
        <v>36</v>
      </c>
      <c r="D141" s="13"/>
      <c r="E141" s="13"/>
      <c r="F141" s="15"/>
    </row>
    <row r="142" spans="1:6" ht="15.75">
      <c r="A142" s="1" t="s">
        <v>13</v>
      </c>
      <c r="D142" s="15"/>
      <c r="E142" s="15"/>
      <c r="F142" s="15"/>
    </row>
    <row r="143" spans="1:6" ht="15.75">
      <c r="A143" s="26"/>
      <c r="B143" s="22"/>
      <c r="C143" s="22"/>
      <c r="D143" s="27"/>
      <c r="E143" s="20"/>
      <c r="F143" s="15"/>
    </row>
    <row r="144" spans="1:6" ht="15.75">
      <c r="A144" s="28"/>
      <c r="B144" s="29"/>
      <c r="C144" s="29"/>
      <c r="D144" s="30"/>
      <c r="E144" s="20"/>
      <c r="F144" s="15"/>
    </row>
    <row r="145" spans="1:3" ht="15.75">
      <c r="A145" s="25"/>
      <c r="B145" s="25"/>
      <c r="C145" s="25"/>
    </row>
    <row r="146" spans="1:6" ht="15.75">
      <c r="A146" s="1" t="s">
        <v>87</v>
      </c>
      <c r="D146" s="15" t="s">
        <v>5</v>
      </c>
      <c r="E146" s="15" t="s">
        <v>6</v>
      </c>
      <c r="F146" s="15" t="s">
        <v>14</v>
      </c>
    </row>
    <row r="147" spans="1:6" ht="15.75">
      <c r="A147" s="1" t="s">
        <v>42</v>
      </c>
      <c r="D147" s="2"/>
      <c r="E147" s="2"/>
      <c r="F147" s="21"/>
    </row>
    <row r="148" spans="4:6" ht="15.75">
      <c r="D148" s="15"/>
      <c r="E148" s="15"/>
      <c r="F148" s="15"/>
    </row>
    <row r="149" spans="1:6" ht="15.75">
      <c r="A149" s="1" t="s">
        <v>103</v>
      </c>
      <c r="D149" s="15" t="s">
        <v>5</v>
      </c>
      <c r="E149" s="15" t="s">
        <v>6</v>
      </c>
      <c r="F149" s="15" t="s">
        <v>14</v>
      </c>
    </row>
    <row r="150" spans="1:6" ht="15.75">
      <c r="A150" s="1" t="s">
        <v>102</v>
      </c>
      <c r="D150" s="13"/>
      <c r="E150" s="13"/>
      <c r="F150" s="38"/>
    </row>
    <row r="151" spans="1:6" ht="15.75">
      <c r="A151" s="1" t="s">
        <v>104</v>
      </c>
      <c r="D151" s="13"/>
      <c r="E151" s="13"/>
      <c r="F151" s="21"/>
    </row>
    <row r="152" spans="1:6" ht="15.75">
      <c r="A152" s="1" t="s">
        <v>66</v>
      </c>
      <c r="D152" s="40"/>
      <c r="E152" s="40"/>
      <c r="F152" s="38"/>
    </row>
    <row r="153" spans="1:6" ht="15.75">
      <c r="A153" s="1" t="s">
        <v>105</v>
      </c>
      <c r="D153" s="13"/>
      <c r="E153" s="13"/>
      <c r="F153" s="21"/>
    </row>
    <row r="154" spans="4:6" ht="15.75">
      <c r="D154" s="15"/>
      <c r="E154" s="15"/>
      <c r="F154" s="15"/>
    </row>
    <row r="155" spans="4:6" ht="15.75">
      <c r="D155" s="15"/>
      <c r="E155" s="15"/>
      <c r="F155" s="15"/>
    </row>
    <row r="156" spans="1:6" ht="15.75">
      <c r="A156" s="1" t="s">
        <v>88</v>
      </c>
      <c r="D156" s="15"/>
      <c r="E156" s="15"/>
      <c r="F156" s="15"/>
    </row>
    <row r="157" spans="1:6" ht="15.75">
      <c r="A157" s="1" t="s">
        <v>65</v>
      </c>
      <c r="D157" s="15" t="s">
        <v>5</v>
      </c>
      <c r="E157" s="15" t="s">
        <v>6</v>
      </c>
      <c r="F157" s="15"/>
    </row>
    <row r="158" spans="1:6" ht="15.75">
      <c r="A158" s="1" t="s">
        <v>72</v>
      </c>
      <c r="D158" s="13"/>
      <c r="E158" s="13"/>
      <c r="F158" s="15"/>
    </row>
    <row r="159" spans="4:6" ht="15.75">
      <c r="D159" s="15"/>
      <c r="E159" s="15"/>
      <c r="F159" s="15"/>
    </row>
    <row r="160" spans="4:6" ht="15.75">
      <c r="D160" s="15"/>
      <c r="E160" s="15"/>
      <c r="F160" s="15"/>
    </row>
    <row r="161" spans="1:6" ht="15.75">
      <c r="A161" s="1" t="s">
        <v>37</v>
      </c>
      <c r="D161" s="15"/>
      <c r="E161" s="15"/>
      <c r="F161" s="15"/>
    </row>
    <row r="162" spans="1:6" ht="15.75">
      <c r="A162" s="1" t="s">
        <v>92</v>
      </c>
      <c r="B162" s="12"/>
      <c r="D162" s="15"/>
      <c r="E162" s="15"/>
      <c r="F162" s="15"/>
    </row>
    <row r="163" spans="1:6" ht="15.75">
      <c r="A163" s="1" t="s">
        <v>39</v>
      </c>
      <c r="B163" s="12"/>
      <c r="D163" s="15"/>
      <c r="E163" s="15"/>
      <c r="F163" s="15"/>
    </row>
    <row r="164" spans="4:6" ht="15.75">
      <c r="D164" s="15"/>
      <c r="E164" s="15"/>
      <c r="F164" s="15"/>
    </row>
    <row r="165" spans="4:6" ht="15.75">
      <c r="D165" s="15"/>
      <c r="E165" s="15"/>
      <c r="F165" s="15"/>
    </row>
    <row r="166" spans="4:6" ht="15.75">
      <c r="D166" s="15"/>
      <c r="E166" s="15"/>
      <c r="F166" s="15"/>
    </row>
    <row r="167" spans="4:6" ht="15.75">
      <c r="D167" s="15"/>
      <c r="E167" s="15"/>
      <c r="F167" s="15"/>
    </row>
    <row r="168" spans="4:6" ht="15.75">
      <c r="D168" s="15"/>
      <c r="E168" s="15"/>
      <c r="F168" s="15"/>
    </row>
    <row r="169" spans="4:6" ht="15.75">
      <c r="D169" s="15"/>
      <c r="E169" s="15"/>
      <c r="F169" s="15"/>
    </row>
    <row r="170" spans="4:6" ht="15.75">
      <c r="D170" s="15"/>
      <c r="E170" s="15"/>
      <c r="F170" s="15"/>
    </row>
    <row r="171" spans="4:6" ht="15.75">
      <c r="D171" s="15"/>
      <c r="E171" s="15"/>
      <c r="F171" s="15"/>
    </row>
    <row r="172" spans="4:6" ht="15.75">
      <c r="D172" s="15"/>
      <c r="E172" s="15"/>
      <c r="F172" s="15"/>
    </row>
    <row r="173" spans="4:6" ht="15.75">
      <c r="D173" s="15"/>
      <c r="E173" s="15"/>
      <c r="F173" s="15"/>
    </row>
  </sheetData>
  <printOptions/>
  <pageMargins left="0.25" right="0.33" top="1" bottom="1" header="0.5" footer="0.5"/>
  <pageSetup fitToHeight="4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conoverr</dc:creator>
  <cp:keywords/>
  <dc:description/>
  <cp:lastModifiedBy>Ngoc-Loan Nguyen</cp:lastModifiedBy>
  <cp:lastPrinted>2009-07-22T17:20:15Z</cp:lastPrinted>
  <dcterms:created xsi:type="dcterms:W3CDTF">2005-07-25T20:26:47Z</dcterms:created>
  <dcterms:modified xsi:type="dcterms:W3CDTF">2009-07-22T17:20:22Z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1350980000</vt:i4>
  </property>
  <property fmtid="{D5CDD505-2E9C-101B-9397-08002B2CF9AE}" pid="3" name="_EmailSubject">
    <vt:lpwstr>life insurance policy filing</vt:lpwstr>
  </property>
  <property fmtid="{D5CDD505-2E9C-101B-9397-08002B2CF9AE}" pid="4" name="_AuthorEmail">
    <vt:lpwstr>ConoverR@insurance.ca.gov</vt:lpwstr>
  </property>
  <property fmtid="{D5CDD505-2E9C-101B-9397-08002B2CF9AE}" pid="5" name="_AuthorEmailDisplayName">
    <vt:lpwstr>Conover, Robert</vt:lpwstr>
  </property>
  <property fmtid="{D5CDD505-2E9C-101B-9397-08002B2CF9AE}" pid="6" name="_PreviousAdHocReviewCycleID">
    <vt:i4>1826017620</vt:i4>
  </property>
  <property fmtid="{D5CDD505-2E9C-101B-9397-08002B2CF9AE}" pid="7" name="_ReviewingToolsShownOnce">
    <vt:lpwstr/>
  </property>
</Properties>
</file>